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674" activeTab="0"/>
  </bookViews>
  <sheets>
    <sheet name="競争入札（物品役務等）" sheetId="1" r:id="rId1"/>
  </sheets>
  <definedNames>
    <definedName name="_xlnm.Print_Area" localSheetId="0">'競争入札（物品役務等）'!$A$1:$M$40</definedName>
    <definedName name="_xlnm.Print_Titles" localSheetId="0">'競争入札（物品役務等）'!$1:$5</definedName>
  </definedNames>
  <calcPr fullCalcOnLoad="1"/>
</workbook>
</file>

<file path=xl/sharedStrings.xml><?xml version="1.0" encoding="utf-8"?>
<sst xmlns="http://schemas.openxmlformats.org/spreadsheetml/2006/main" count="160" uniqueCount="88">
  <si>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</si>
  <si>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</si>
  <si>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</si>
  <si>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</si>
  <si>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</si>
  <si>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</si>
  <si>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</si>
  <si>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</si>
  <si>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</si>
  <si>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</si>
  <si>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</si>
  <si>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</si>
  <si>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</si>
  <si>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</si>
  <si>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</si>
  <si>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</si>
  <si>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</si>
  <si>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</si>
  <si>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</si>
  <si>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</si>
  <si>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</si>
  <si>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</si>
  <si>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</si>
  <si>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</si>
  <si>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広島県福山市沖野上町4-14-17
福山医療センター　院長　稲垣　優</t>
  </si>
  <si>
    <t>東京都新宿区新宿1－9－7　
株式会社ルフト・メディカルケア
代表取締役　木多　克行</t>
  </si>
  <si>
    <t>広島県福山市沖野上町4-14-18
福山医療センター　院長　稲垣　優</t>
  </si>
  <si>
    <t>東京都新宿区新宿1－9－8　
株式会社ルフト・メディカルケア
代表取締役　木多　克行</t>
  </si>
  <si>
    <t>広島県福山市沖野上町4-14-19
福山医療センター　院長　稲垣　優</t>
  </si>
  <si>
    <t>東京都新宿区新宿1－9－9　
株式会社ルフト・メディカルケア
代表取締役　木多　克行</t>
  </si>
  <si>
    <t>広島県福山市沖野上町4-14-20
福山医療センター　院長　稲垣　優</t>
  </si>
  <si>
    <t>広島県福山市東深津町7－15－2
株式会社西日本ファシリティー
代表取締役　中田　朋基</t>
  </si>
  <si>
    <t>医療ガス等(圧縮酸素300L)単価契約　山脇酸素</t>
  </si>
  <si>
    <t>広島県福山市沖野上町4-14-17
福山医療センター　院長　稲垣　優</t>
  </si>
  <si>
    <t>広島県尾道市山波町3038番地の3
山脇酸素株式会社
代表取締役　山脇　淳平</t>
  </si>
  <si>
    <t>一般競争入札</t>
  </si>
  <si>
    <t>-</t>
  </si>
  <si>
    <t>医療ガス等(液体酸素　他34件)単価契約　藤井商事</t>
  </si>
  <si>
    <t>広島県福山市箕沖町105番地の3
藤井商事株式会社</t>
  </si>
  <si>
    <t>看護助手業務派遣契約　</t>
  </si>
  <si>
    <t>夜間看護助手業務派遣契約　</t>
  </si>
  <si>
    <t>事務助手業務派遣契約　</t>
  </si>
  <si>
    <t>内視鏡スコープ洗浄業務派遣契約　</t>
  </si>
  <si>
    <t>無線ネットワーク設置</t>
  </si>
  <si>
    <t>医療用シュミレータ一一式</t>
  </si>
  <si>
    <t>福山市沖野上町４丁目２４番２５号
双葉工機株式会社</t>
  </si>
  <si>
    <t>広島県福山市明神町２丁目２番３０号　　　　　　　　　　　　　　　　　五洋医療器株式会社</t>
  </si>
  <si>
    <t>カーテン・ブラインド賃貸借契約</t>
  </si>
  <si>
    <t xml:space="preserve">岡山県岡山市南区福浜町１番３４号
キングラン中四国株式会社
</t>
  </si>
  <si>
    <t xml:space="preserve">広島県広島市安佐南区西原8丁目34番3号
広島綜合警備保障株式会社
代表取締役社長　田中　和男
</t>
  </si>
  <si>
    <t>-</t>
  </si>
  <si>
    <t>7,854,000円</t>
  </si>
  <si>
    <t>内視鏡システム保守業務一式</t>
  </si>
  <si>
    <t>広島県福山市曙町6丁目11番15号
ティーエスアルフレッサ株式会社
福山支店　支店長　竹本　健彦</t>
  </si>
  <si>
    <t>医薬品（バベンチオ点滴静注２００ｍｇ）単価契約</t>
  </si>
  <si>
    <t>広島県福山市御幸町中津原1965‐1
株式会社サンキ　福山支店
支店長　樫山　雄一</t>
  </si>
  <si>
    <t>現金集配・輸送業務委託契約</t>
  </si>
  <si>
    <t>広島県福山市沖野上町4-14-18
福山医療センター　院長　稲垣　優</t>
  </si>
  <si>
    <t>広島県福山市沖野上町4-14-19
福山医療センター　院長　稲垣　優</t>
  </si>
  <si>
    <t>印刷物等単価契約</t>
  </si>
  <si>
    <t>広島県福山市霞町一丁目９番７号                                               株式会社アドブレーン                                        代表取締役田邊　みゆき</t>
  </si>
  <si>
    <t>広島県福山市加茂町上加茂８０５-1                                          社会福祉法人一れつ会ウイズ  管理者小林　　智久</t>
  </si>
  <si>
    <t>岡山県岡山市北区北長瀬表町３丁目９番２５号                           小林クリエイト株式会社岡山営業所                                                         所長 杉野　　　清二</t>
  </si>
  <si>
    <t>広島県福山市吉津町２番３２号有限会社整誠館印刷所              取締役佐藤　　和人</t>
  </si>
  <si>
    <t>日用雑貨等単価契約</t>
  </si>
  <si>
    <t>広島県福山市笠岡町４番２２号株式会社はぶ文泉堂代表取締役土生　　真徳</t>
  </si>
  <si>
    <t>広島県福山市多治米町４丁目９番８号                                       有限会社ダルマヤ商事               代表取締役友滝　　英樹</t>
  </si>
  <si>
    <t>広島県福山市大門町５丁目１１番３４号                                    株式会社フジタ商事                       代表取締役藤田　　孝二</t>
  </si>
  <si>
    <t>福山市南蔵王町３丁目１３番９号西日本ﾒﾃﾞｨｶﾙﾘﾝｸ株式会社福山営業所                                        所　長秋鹿　　正好</t>
  </si>
  <si>
    <t>福山市明神町２丁目２番３０号五洋医療器株式会社福山営業所所　長岡本　幸四郎</t>
  </si>
  <si>
    <t>福山市曙町６丁目１１番１５号ﾃｨｰｴｽｱﾙﾌﾚｯｻ株式会社福山支店                                                            支店長高松　　達也</t>
  </si>
  <si>
    <t>東京都中央区晴海１丁目８番１１号                                             エコラボ合同会社                                        職務執行者渡邉　健太郎</t>
  </si>
  <si>
    <t>広島県広島市南区霞２丁目８番９号                                                株式会社広和商事                           代表取締役石川　秀樹</t>
  </si>
  <si>
    <t>空調設備保守業務委託契約</t>
  </si>
  <si>
    <t xml:space="preserve">広島県広島市中区中町７番２２号
三菱電機ビルテクノサービス株式会社中国支社
役員理事支社長　梅本　浩二
</t>
  </si>
  <si>
    <t>広島市西区商工センター２丁目２番４１号                                                株式会社カワニシ広島支店                     支店長 森脇　忠史</t>
  </si>
  <si>
    <t>広島県福山市新涯町２丁目５番１４号　　　　　　　　　　　　　　　　　　株式会社ディエスジャパン福山店　代表取締役　新地由知</t>
  </si>
  <si>
    <t>東京都町田市本町田3275番１２号　　　　　　　　　　　　　　　　　　　　株式会社井上企画　　　　　　　　　　代表取締役石川敏彦</t>
  </si>
  <si>
    <t>IPSiO SP トナーシアン　C810H外２件</t>
  </si>
  <si>
    <t>広島県福山市明神町２丁目２番３０号　　　　　　　　　　　　　　　　　　　　　五洋医療器株式会社福山営業所　　　　　　　　　　　　　　　　　　　　　所長　岡本　幸四郎　　　　　　　　　　　　　　　　　　　</t>
  </si>
  <si>
    <t>広島県広島市中区紙屋町1丁目2番22号　　　　　　　　　富士通コワーコ株式会社中国支店　　　　　　　　　　　　　支店長　松尾　幸二郎</t>
  </si>
  <si>
    <t>北海道札幌市手稲区曙二条3丁目1番10号  株式会社　オフィスサプライ  代表取締役　釜石　和幸</t>
  </si>
  <si>
    <t>イメージドラムユニットID-C4MA外8件</t>
  </si>
  <si>
    <t>イメージドラムユニットID-C4JC外32件</t>
  </si>
  <si>
    <t>トナーカートリッジTNR-C4KM2外12件</t>
  </si>
  <si>
    <t>インクカートリッジIC4CL69　外40件</t>
  </si>
  <si>
    <t>ドラムカートリッジ　（リサイクル）DR-20J外4件</t>
  </si>
  <si>
    <t>神奈川県川崎市川崎区南町15番地3号  株式会社日本ポイントサービス 代表取締役 佐竹　泰彦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</si>
</sst>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name val="ＭＳ 明朝"/>
      <family val="1"/>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b/>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8"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184" fontId="0" fillId="0" borderId="10" xfId="48"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4" fillId="0" borderId="10" xfId="60" applyFont="1" applyBorder="1" applyAlignment="1">
      <alignment vertical="center" wrapText="1"/>
      <protection/>
    </xf>
    <xf numFmtId="0" fontId="4" fillId="0" borderId="11" xfId="60" applyFont="1" applyBorder="1" applyAlignment="1">
      <alignment horizontal="left" vertical="center" wrapText="1"/>
      <protection/>
    </xf>
    <xf numFmtId="177" fontId="0" fillId="0" borderId="11" xfId="42" applyNumberFormat="1" applyFont="1" applyFill="1" applyBorder="1" applyAlignment="1">
      <alignment horizontal="center" vertical="center"/>
    </xf>
    <xf numFmtId="31" fontId="0" fillId="0" borderId="10" xfId="0" applyNumberFormat="1" applyFill="1" applyBorder="1" applyAlignment="1">
      <alignment vertical="center"/>
    </xf>
    <xf numFmtId="0" fontId="5" fillId="0" borderId="10" xfId="60" applyFont="1" applyFill="1" applyBorder="1" applyAlignment="1">
      <alignment vertical="center" wrapText="1"/>
      <protection/>
    </xf>
    <xf numFmtId="177" fontId="0" fillId="0" borderId="10" xfId="42" applyNumberFormat="1" applyFont="1" applyFill="1" applyBorder="1" applyAlignment="1">
      <alignment horizontal="center" vertical="center"/>
    </xf>
    <xf numFmtId="184" fontId="0" fillId="0" borderId="10" xfId="48" applyNumberFormat="1" applyFont="1" applyFill="1" applyBorder="1" applyAlignment="1">
      <alignment horizontal="right" vertical="center" wrapText="1"/>
    </xf>
    <xf numFmtId="0" fontId="6" fillId="0" borderId="10" xfId="0" applyFont="1" applyBorder="1" applyAlignment="1">
      <alignment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検査契約一式１７"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41</xdr:row>
      <xdr:rowOff>257175</xdr:rowOff>
    </xdr:from>
    <xdr:to>
      <xdr:col>12</xdr:col>
      <xdr:colOff>704850</xdr:colOff>
      <xdr:row>47</xdr:row>
      <xdr:rowOff>9525</xdr:rowOff>
    </xdr:to>
    <xdr:sp>
      <xdr:nvSpPr>
        <xdr:cNvPr id="1" name="角丸四角形吹き出し 1"/>
        <xdr:cNvSpPr>
          <a:spLocks/>
        </xdr:cNvSpPr>
      </xdr:nvSpPr>
      <xdr:spPr>
        <a:xfrm>
          <a:off x="11591925" y="33118425"/>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45"/>
  <sheetViews>
    <sheetView tabSelected="1" view="pageBreakPreview" zoomScale="75" zoomScaleNormal="75" zoomScaleSheetLayoutView="75" zoomScalePageLayoutView="0" workbookViewId="0" topLeftCell="A1">
      <selection activeCell="H9" sqref="H9"/>
    </sheetView>
  </sheetViews>
  <sheetFormatPr defaultColWidth="9.00390625" defaultRowHeight="13.5"/>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35" t="s">
        <v>11</v>
      </c>
      <c r="C4" s="35" t="s">
        <v>0</v>
      </c>
      <c r="D4" s="36" t="s">
        <v>1</v>
      </c>
      <c r="E4" s="36" t="s">
        <v>9</v>
      </c>
      <c r="F4" s="36" t="s">
        <v>8</v>
      </c>
      <c r="G4" s="30" t="s">
        <v>2</v>
      </c>
      <c r="H4" s="30" t="s">
        <v>3</v>
      </c>
      <c r="I4" s="31" t="s">
        <v>4</v>
      </c>
      <c r="J4" s="32" t="s">
        <v>12</v>
      </c>
      <c r="K4" s="33"/>
      <c r="L4" s="33"/>
      <c r="M4" s="34" t="s">
        <v>5</v>
      </c>
    </row>
    <row r="5" spans="2:13" s="2" customFormat="1" ht="39.75" customHeight="1">
      <c r="B5" s="35"/>
      <c r="C5" s="35"/>
      <c r="D5" s="36"/>
      <c r="E5" s="36"/>
      <c r="F5" s="36"/>
      <c r="G5" s="30"/>
      <c r="H5" s="30"/>
      <c r="I5" s="31"/>
      <c r="J5" s="17" t="s">
        <v>13</v>
      </c>
      <c r="K5" s="17" t="s">
        <v>14</v>
      </c>
      <c r="L5" s="17" t="s">
        <v>15</v>
      </c>
      <c r="M5" s="34"/>
    </row>
    <row r="6" spans="2:13" s="2" customFormat="1" ht="73.5" customHeight="1">
      <c r="B6" s="11" t="s">
        <v>39</v>
      </c>
      <c r="C6" s="19" t="s">
        <v>24</v>
      </c>
      <c r="D6" s="15">
        <v>44254</v>
      </c>
      <c r="E6" s="16" t="s">
        <v>25</v>
      </c>
      <c r="F6" s="13" t="s">
        <v>23</v>
      </c>
      <c r="G6" s="9"/>
      <c r="H6" s="12">
        <v>52021084</v>
      </c>
      <c r="I6" s="10"/>
      <c r="J6" s="18"/>
      <c r="K6" s="6"/>
      <c r="L6" s="7"/>
      <c r="M6" s="8"/>
    </row>
    <row r="7" spans="2:13" s="2" customFormat="1" ht="73.5" customHeight="1">
      <c r="B7" s="11" t="s">
        <v>40</v>
      </c>
      <c r="C7" s="19" t="s">
        <v>26</v>
      </c>
      <c r="D7" s="15">
        <v>44254</v>
      </c>
      <c r="E7" s="16" t="s">
        <v>27</v>
      </c>
      <c r="F7" s="13" t="s">
        <v>23</v>
      </c>
      <c r="G7" s="9"/>
      <c r="H7" s="12">
        <v>33590700</v>
      </c>
      <c r="I7" s="10"/>
      <c r="J7" s="18"/>
      <c r="K7" s="6"/>
      <c r="L7" s="7"/>
      <c r="M7" s="8"/>
    </row>
    <row r="8" spans="2:13" s="2" customFormat="1" ht="73.5" customHeight="1">
      <c r="B8" s="11" t="s">
        <v>41</v>
      </c>
      <c r="C8" s="19" t="s">
        <v>28</v>
      </c>
      <c r="D8" s="15">
        <v>44257</v>
      </c>
      <c r="E8" s="16" t="s">
        <v>29</v>
      </c>
      <c r="F8" s="13" t="s">
        <v>23</v>
      </c>
      <c r="G8" s="9"/>
      <c r="H8" s="12">
        <v>15612943</v>
      </c>
      <c r="I8" s="10"/>
      <c r="J8" s="18"/>
      <c r="K8" s="6"/>
      <c r="L8" s="7"/>
      <c r="M8" s="8"/>
    </row>
    <row r="9" spans="2:13" s="2" customFormat="1" ht="73.5" customHeight="1">
      <c r="B9" s="11" t="s">
        <v>42</v>
      </c>
      <c r="C9" s="19" t="s">
        <v>30</v>
      </c>
      <c r="D9" s="15">
        <v>44254</v>
      </c>
      <c r="E9" s="16" t="s">
        <v>31</v>
      </c>
      <c r="F9" s="13" t="s">
        <v>23</v>
      </c>
      <c r="G9" s="9"/>
      <c r="H9" s="12">
        <v>3615216</v>
      </c>
      <c r="I9" s="23"/>
      <c r="J9" s="20"/>
      <c r="K9" s="6"/>
      <c r="L9" s="7"/>
      <c r="M9" s="8"/>
    </row>
    <row r="10" spans="2:13" s="2" customFormat="1" ht="73.5" customHeight="1">
      <c r="B10" s="11" t="s">
        <v>32</v>
      </c>
      <c r="C10" s="19" t="s">
        <v>33</v>
      </c>
      <c r="D10" s="15">
        <v>44279</v>
      </c>
      <c r="E10" s="21" t="s">
        <v>34</v>
      </c>
      <c r="F10" s="13" t="s">
        <v>35</v>
      </c>
      <c r="G10" s="9" t="s">
        <v>36</v>
      </c>
      <c r="H10" s="12">
        <v>367840</v>
      </c>
      <c r="I10" s="10"/>
      <c r="J10" s="20"/>
      <c r="K10" s="6"/>
      <c r="L10" s="7"/>
      <c r="M10" s="8"/>
    </row>
    <row r="11" spans="2:13" s="2" customFormat="1" ht="73.5" customHeight="1">
      <c r="B11" s="11" t="s">
        <v>37</v>
      </c>
      <c r="C11" s="19" t="s">
        <v>33</v>
      </c>
      <c r="D11" s="15">
        <v>44279</v>
      </c>
      <c r="E11" s="22" t="s">
        <v>38</v>
      </c>
      <c r="F11" s="13" t="s">
        <v>35</v>
      </c>
      <c r="G11" s="9" t="s">
        <v>36</v>
      </c>
      <c r="H11" s="12">
        <v>6211304</v>
      </c>
      <c r="I11" s="10"/>
      <c r="J11" s="20"/>
      <c r="K11" s="6"/>
      <c r="L11" s="7"/>
      <c r="M11" s="8"/>
    </row>
    <row r="12" spans="2:13" s="2" customFormat="1" ht="73.5" customHeight="1">
      <c r="B12" s="11" t="s">
        <v>56</v>
      </c>
      <c r="C12" s="19" t="s">
        <v>33</v>
      </c>
      <c r="D12" s="24">
        <v>44286</v>
      </c>
      <c r="E12" s="25" t="s">
        <v>49</v>
      </c>
      <c r="F12" s="13" t="s">
        <v>35</v>
      </c>
      <c r="G12" s="9" t="s">
        <v>50</v>
      </c>
      <c r="H12" s="27" t="s">
        <v>51</v>
      </c>
      <c r="I12" s="26"/>
      <c r="J12" s="20"/>
      <c r="K12" s="6"/>
      <c r="L12" s="7"/>
      <c r="M12" s="8"/>
    </row>
    <row r="13" spans="2:13" s="2" customFormat="1" ht="73.5" customHeight="1">
      <c r="B13" s="11" t="s">
        <v>43</v>
      </c>
      <c r="C13" s="19" t="s">
        <v>33</v>
      </c>
      <c r="D13" s="15">
        <v>44280</v>
      </c>
      <c r="E13" s="14" t="s">
        <v>45</v>
      </c>
      <c r="F13" s="13" t="s">
        <v>35</v>
      </c>
      <c r="G13" s="9" t="s">
        <v>36</v>
      </c>
      <c r="H13" s="12">
        <v>9900000</v>
      </c>
      <c r="I13" s="10"/>
      <c r="J13" s="20"/>
      <c r="K13" s="6"/>
      <c r="L13" s="7"/>
      <c r="M13" s="8"/>
    </row>
    <row r="14" spans="2:13" s="2" customFormat="1" ht="73.5" customHeight="1">
      <c r="B14" s="11" t="s">
        <v>44</v>
      </c>
      <c r="C14" s="19" t="s">
        <v>33</v>
      </c>
      <c r="D14" s="15">
        <v>44256</v>
      </c>
      <c r="E14" s="14" t="s">
        <v>46</v>
      </c>
      <c r="F14" s="13" t="s">
        <v>35</v>
      </c>
      <c r="G14" s="9" t="s">
        <v>36</v>
      </c>
      <c r="H14" s="12">
        <v>3699366</v>
      </c>
      <c r="I14" s="10"/>
      <c r="J14" s="20"/>
      <c r="K14" s="6"/>
      <c r="L14" s="7"/>
      <c r="M14" s="8"/>
    </row>
    <row r="15" spans="2:13" s="2" customFormat="1" ht="73.5" customHeight="1">
      <c r="B15" s="11" t="s">
        <v>47</v>
      </c>
      <c r="C15" s="19" t="s">
        <v>33</v>
      </c>
      <c r="D15" s="15">
        <v>44270</v>
      </c>
      <c r="E15" s="14" t="s">
        <v>48</v>
      </c>
      <c r="F15" s="13" t="s">
        <v>35</v>
      </c>
      <c r="G15" s="9" t="s">
        <v>36</v>
      </c>
      <c r="H15" s="12">
        <v>56100000</v>
      </c>
      <c r="I15" s="10"/>
      <c r="J15" s="20"/>
      <c r="K15" s="6"/>
      <c r="L15" s="7"/>
      <c r="M15" s="8"/>
    </row>
    <row r="16" spans="2:13" s="2" customFormat="1" ht="73.5" customHeight="1">
      <c r="B16" s="11" t="s">
        <v>52</v>
      </c>
      <c r="C16" s="19" t="s">
        <v>33</v>
      </c>
      <c r="D16" s="15">
        <v>44286</v>
      </c>
      <c r="E16" s="28" t="s">
        <v>53</v>
      </c>
      <c r="F16" s="13" t="s">
        <v>35</v>
      </c>
      <c r="G16" s="9" t="s">
        <v>50</v>
      </c>
      <c r="H16" s="12">
        <v>7970000</v>
      </c>
      <c r="I16" s="10"/>
      <c r="J16" s="20"/>
      <c r="K16" s="6"/>
      <c r="L16" s="7"/>
      <c r="M16" s="8"/>
    </row>
    <row r="17" spans="2:13" s="2" customFormat="1" ht="73.5" customHeight="1">
      <c r="B17" s="11" t="s">
        <v>54</v>
      </c>
      <c r="C17" s="19" t="s">
        <v>33</v>
      </c>
      <c r="D17" s="15">
        <v>44267</v>
      </c>
      <c r="E17" s="14" t="s">
        <v>55</v>
      </c>
      <c r="F17" s="13" t="s">
        <v>35</v>
      </c>
      <c r="G17" s="9" t="s">
        <v>50</v>
      </c>
      <c r="H17" s="12">
        <v>2280924</v>
      </c>
      <c r="I17" s="10"/>
      <c r="J17" s="20"/>
      <c r="K17" s="6"/>
      <c r="L17" s="7"/>
      <c r="M17" s="8"/>
    </row>
    <row r="18" spans="2:13" s="2" customFormat="1" ht="73.5" customHeight="1">
      <c r="B18" s="11" t="s">
        <v>59</v>
      </c>
      <c r="C18" s="19" t="s">
        <v>33</v>
      </c>
      <c r="D18" s="15">
        <v>44279</v>
      </c>
      <c r="E18" s="14" t="s">
        <v>60</v>
      </c>
      <c r="F18" s="13" t="s">
        <v>35</v>
      </c>
      <c r="G18" s="9"/>
      <c r="H18" s="12">
        <v>9233290</v>
      </c>
      <c r="I18" s="10"/>
      <c r="J18" s="29"/>
      <c r="K18" s="6"/>
      <c r="L18" s="7"/>
      <c r="M18" s="8"/>
    </row>
    <row r="19" spans="2:13" s="2" customFormat="1" ht="73.5" customHeight="1">
      <c r="B19" s="11" t="s">
        <v>59</v>
      </c>
      <c r="C19" s="19" t="s">
        <v>33</v>
      </c>
      <c r="D19" s="15">
        <v>44279</v>
      </c>
      <c r="E19" s="14" t="s">
        <v>61</v>
      </c>
      <c r="F19" s="13" t="s">
        <v>35</v>
      </c>
      <c r="G19" s="9"/>
      <c r="H19" s="12">
        <v>1531750.0000000002</v>
      </c>
      <c r="I19" s="10"/>
      <c r="J19" s="29"/>
      <c r="K19" s="6"/>
      <c r="L19" s="7"/>
      <c r="M19" s="8"/>
    </row>
    <row r="20" spans="2:13" s="2" customFormat="1" ht="73.5" customHeight="1">
      <c r="B20" s="11" t="s">
        <v>59</v>
      </c>
      <c r="C20" s="19" t="s">
        <v>33</v>
      </c>
      <c r="D20" s="15">
        <v>44279</v>
      </c>
      <c r="E20" s="14" t="s">
        <v>62</v>
      </c>
      <c r="F20" s="13" t="s">
        <v>35</v>
      </c>
      <c r="G20" s="9"/>
      <c r="H20" s="12">
        <v>1628000.0000000002</v>
      </c>
      <c r="I20" s="10"/>
      <c r="J20" s="29"/>
      <c r="K20" s="6"/>
      <c r="L20" s="7"/>
      <c r="M20" s="8"/>
    </row>
    <row r="21" spans="2:13" s="2" customFormat="1" ht="73.5" customHeight="1">
      <c r="B21" s="11" t="s">
        <v>59</v>
      </c>
      <c r="C21" s="19" t="s">
        <v>33</v>
      </c>
      <c r="D21" s="15">
        <v>43866</v>
      </c>
      <c r="E21" s="14" t="s">
        <v>63</v>
      </c>
      <c r="F21" s="13" t="s">
        <v>35</v>
      </c>
      <c r="G21" s="9"/>
      <c r="H21" s="12">
        <v>1140205</v>
      </c>
      <c r="I21" s="10"/>
      <c r="J21" s="29"/>
      <c r="K21" s="6"/>
      <c r="L21" s="7"/>
      <c r="M21" s="8"/>
    </row>
    <row r="22" spans="2:13" s="2" customFormat="1" ht="73.5" customHeight="1">
      <c r="B22" s="11" t="s">
        <v>64</v>
      </c>
      <c r="C22" s="19" t="s">
        <v>33</v>
      </c>
      <c r="D22" s="15">
        <v>43909</v>
      </c>
      <c r="E22" s="14" t="s">
        <v>65</v>
      </c>
      <c r="F22" s="13" t="s">
        <v>35</v>
      </c>
      <c r="G22" s="9"/>
      <c r="H22" s="12">
        <v>691454.5</v>
      </c>
      <c r="I22" s="10"/>
      <c r="J22" s="29"/>
      <c r="K22" s="6"/>
      <c r="L22" s="7"/>
      <c r="M22" s="8"/>
    </row>
    <row r="23" spans="2:13" s="2" customFormat="1" ht="73.5" customHeight="1">
      <c r="B23" s="11" t="s">
        <v>64</v>
      </c>
      <c r="C23" s="19" t="s">
        <v>33</v>
      </c>
      <c r="D23" s="15">
        <v>43909</v>
      </c>
      <c r="E23" s="14" t="s">
        <v>66</v>
      </c>
      <c r="F23" s="13" t="s">
        <v>35</v>
      </c>
      <c r="G23" s="9"/>
      <c r="H23" s="12">
        <v>2394084</v>
      </c>
      <c r="I23" s="10"/>
      <c r="J23" s="29"/>
      <c r="K23" s="6"/>
      <c r="L23" s="7"/>
      <c r="M23" s="8"/>
    </row>
    <row r="24" spans="2:13" s="2" customFormat="1" ht="73.5" customHeight="1">
      <c r="B24" s="11" t="s">
        <v>64</v>
      </c>
      <c r="C24" s="19" t="s">
        <v>33</v>
      </c>
      <c r="D24" s="15">
        <v>43909</v>
      </c>
      <c r="E24" s="14" t="s">
        <v>67</v>
      </c>
      <c r="F24" s="13" t="s">
        <v>35</v>
      </c>
      <c r="G24" s="9"/>
      <c r="H24" s="12">
        <v>1872123.0000000002</v>
      </c>
      <c r="I24" s="10"/>
      <c r="J24" s="29"/>
      <c r="K24" s="6"/>
      <c r="L24" s="7"/>
      <c r="M24" s="8"/>
    </row>
    <row r="25" spans="2:13" s="2" customFormat="1" ht="73.5" customHeight="1">
      <c r="B25" s="11" t="s">
        <v>64</v>
      </c>
      <c r="C25" s="19" t="s">
        <v>33</v>
      </c>
      <c r="D25" s="15">
        <v>43909</v>
      </c>
      <c r="E25" s="14" t="s">
        <v>68</v>
      </c>
      <c r="F25" s="13" t="s">
        <v>35</v>
      </c>
      <c r="G25" s="9"/>
      <c r="H25" s="12">
        <v>2304500</v>
      </c>
      <c r="I25" s="10"/>
      <c r="J25" s="29"/>
      <c r="K25" s="6"/>
      <c r="L25" s="7"/>
      <c r="M25" s="8"/>
    </row>
    <row r="26" spans="2:13" s="2" customFormat="1" ht="73.5" customHeight="1">
      <c r="B26" s="11" t="s">
        <v>64</v>
      </c>
      <c r="C26" s="19" t="s">
        <v>33</v>
      </c>
      <c r="D26" s="15">
        <v>43909</v>
      </c>
      <c r="E26" s="21" t="s">
        <v>69</v>
      </c>
      <c r="F26" s="13" t="s">
        <v>35</v>
      </c>
      <c r="G26" s="9"/>
      <c r="H26" s="12">
        <v>631879.6000000001</v>
      </c>
      <c r="I26" s="10"/>
      <c r="J26" s="20"/>
      <c r="K26" s="6"/>
      <c r="L26" s="7"/>
      <c r="M26" s="8"/>
    </row>
    <row r="27" spans="2:13" s="2" customFormat="1" ht="73.5" customHeight="1">
      <c r="B27" s="11" t="s">
        <v>64</v>
      </c>
      <c r="C27" s="19" t="s">
        <v>33</v>
      </c>
      <c r="D27" s="15">
        <v>43909</v>
      </c>
      <c r="E27" s="21" t="s">
        <v>70</v>
      </c>
      <c r="F27" s="13" t="s">
        <v>35</v>
      </c>
      <c r="G27" s="9"/>
      <c r="H27" s="12">
        <v>5075292.2</v>
      </c>
      <c r="I27" s="10"/>
      <c r="J27" s="20"/>
      <c r="K27" s="6"/>
      <c r="L27" s="7"/>
      <c r="M27" s="8"/>
    </row>
    <row r="28" spans="2:13" s="2" customFormat="1" ht="73.5" customHeight="1">
      <c r="B28" s="11" t="s">
        <v>64</v>
      </c>
      <c r="C28" s="19" t="s">
        <v>33</v>
      </c>
      <c r="D28" s="15">
        <v>43909</v>
      </c>
      <c r="E28" s="16" t="s">
        <v>71</v>
      </c>
      <c r="F28" s="13" t="s">
        <v>35</v>
      </c>
      <c r="G28" s="9"/>
      <c r="H28" s="12">
        <v>1900668.0000000002</v>
      </c>
      <c r="I28" s="10"/>
      <c r="J28" s="20"/>
      <c r="K28" s="6"/>
      <c r="L28" s="7"/>
      <c r="M28" s="8"/>
    </row>
    <row r="29" spans="2:13" s="2" customFormat="1" ht="73.5" customHeight="1">
      <c r="B29" s="11" t="s">
        <v>64</v>
      </c>
      <c r="C29" s="19" t="s">
        <v>33</v>
      </c>
      <c r="D29" s="15">
        <v>43909</v>
      </c>
      <c r="E29" s="21" t="s">
        <v>72</v>
      </c>
      <c r="F29" s="13" t="s">
        <v>35</v>
      </c>
      <c r="G29" s="9"/>
      <c r="H29" s="12">
        <v>389070.00000000006</v>
      </c>
      <c r="I29" s="10"/>
      <c r="J29" s="20"/>
      <c r="K29" s="6"/>
      <c r="L29" s="7"/>
      <c r="M29" s="8"/>
    </row>
    <row r="30" spans="2:13" s="2" customFormat="1" ht="73.5" customHeight="1">
      <c r="B30" s="11" t="s">
        <v>64</v>
      </c>
      <c r="C30" s="19" t="s">
        <v>33</v>
      </c>
      <c r="D30" s="15">
        <v>43909</v>
      </c>
      <c r="E30" s="14" t="s">
        <v>75</v>
      </c>
      <c r="F30" s="13" t="s">
        <v>35</v>
      </c>
      <c r="G30" s="9"/>
      <c r="H30" s="12">
        <v>1160368</v>
      </c>
      <c r="I30" s="10"/>
      <c r="J30" s="20"/>
      <c r="K30" s="6"/>
      <c r="L30" s="7"/>
      <c r="M30" s="8"/>
    </row>
    <row r="31" spans="2:13" s="2" customFormat="1" ht="73.5" customHeight="1">
      <c r="B31" s="11" t="s">
        <v>73</v>
      </c>
      <c r="C31" s="19" t="s">
        <v>33</v>
      </c>
      <c r="D31" s="15">
        <v>44286</v>
      </c>
      <c r="E31" s="14" t="s">
        <v>74</v>
      </c>
      <c r="F31" s="13" t="s">
        <v>35</v>
      </c>
      <c r="G31" s="9"/>
      <c r="H31" s="12">
        <v>3300000</v>
      </c>
      <c r="I31" s="10"/>
      <c r="J31" s="20"/>
      <c r="K31" s="6"/>
      <c r="L31" s="7"/>
      <c r="M31" s="8"/>
    </row>
    <row r="32" spans="2:13" s="2" customFormat="1" ht="73.5" customHeight="1">
      <c r="B32" s="11" t="s">
        <v>83</v>
      </c>
      <c r="C32" s="19" t="s">
        <v>33</v>
      </c>
      <c r="D32" s="15">
        <v>44280</v>
      </c>
      <c r="E32" s="16" t="s">
        <v>76</v>
      </c>
      <c r="F32" s="13" t="s">
        <v>35</v>
      </c>
      <c r="G32" s="9"/>
      <c r="H32" s="27">
        <v>5407688</v>
      </c>
      <c r="I32" s="10"/>
      <c r="J32" s="29"/>
      <c r="K32" s="6"/>
      <c r="L32" s="7"/>
      <c r="M32" s="8"/>
    </row>
    <row r="33" spans="2:13" s="2" customFormat="1" ht="73.5" customHeight="1">
      <c r="B33" s="11" t="s">
        <v>84</v>
      </c>
      <c r="C33" s="19" t="s">
        <v>33</v>
      </c>
      <c r="D33" s="15">
        <v>44280</v>
      </c>
      <c r="E33" s="16" t="s">
        <v>77</v>
      </c>
      <c r="F33" s="13" t="s">
        <v>35</v>
      </c>
      <c r="G33" s="9"/>
      <c r="H33" s="27">
        <v>417989</v>
      </c>
      <c r="I33" s="10"/>
      <c r="J33" s="29"/>
      <c r="K33" s="6"/>
      <c r="L33" s="7"/>
      <c r="M33" s="8"/>
    </row>
    <row r="34" spans="2:13" s="2" customFormat="1" ht="73.5" customHeight="1">
      <c r="B34" s="11" t="s">
        <v>78</v>
      </c>
      <c r="C34" s="19" t="s">
        <v>33</v>
      </c>
      <c r="D34" s="15">
        <v>44280</v>
      </c>
      <c r="E34" s="14" t="s">
        <v>79</v>
      </c>
      <c r="F34" s="13" t="s">
        <v>35</v>
      </c>
      <c r="G34" s="9"/>
      <c r="H34" s="27">
        <v>400400</v>
      </c>
      <c r="I34" s="10"/>
      <c r="J34" s="29"/>
      <c r="K34" s="6"/>
      <c r="L34" s="7"/>
      <c r="M34" s="8"/>
    </row>
    <row r="35" spans="2:13" s="2" customFormat="1" ht="73.5" customHeight="1">
      <c r="B35" s="11" t="s">
        <v>85</v>
      </c>
      <c r="C35" s="19" t="s">
        <v>33</v>
      </c>
      <c r="D35" s="15">
        <v>44280</v>
      </c>
      <c r="E35" s="16" t="s">
        <v>80</v>
      </c>
      <c r="F35" s="13" t="s">
        <v>35</v>
      </c>
      <c r="G35" s="9"/>
      <c r="H35" s="27">
        <v>6505988</v>
      </c>
      <c r="I35" s="10"/>
      <c r="J35" s="29"/>
      <c r="K35" s="6"/>
      <c r="L35" s="7"/>
      <c r="M35" s="8"/>
    </row>
    <row r="36" spans="2:13" s="2" customFormat="1" ht="73.5" customHeight="1">
      <c r="B36" s="11" t="s">
        <v>82</v>
      </c>
      <c r="C36" s="19" t="s">
        <v>57</v>
      </c>
      <c r="D36" s="15">
        <v>44280</v>
      </c>
      <c r="E36" s="14" t="s">
        <v>81</v>
      </c>
      <c r="F36" s="13" t="s">
        <v>35</v>
      </c>
      <c r="G36" s="9"/>
      <c r="H36" s="12">
        <v>1195847</v>
      </c>
      <c r="I36" s="10"/>
      <c r="J36" s="29"/>
      <c r="K36" s="6"/>
      <c r="L36" s="7"/>
      <c r="M36" s="8"/>
    </row>
    <row r="37" spans="2:13" s="2" customFormat="1" ht="73.5" customHeight="1">
      <c r="B37" s="11" t="s">
        <v>86</v>
      </c>
      <c r="C37" s="19" t="s">
        <v>58</v>
      </c>
      <c r="D37" s="15">
        <v>44280</v>
      </c>
      <c r="E37" s="14" t="s">
        <v>87</v>
      </c>
      <c r="F37" s="13" t="s">
        <v>35</v>
      </c>
      <c r="G37" s="9"/>
      <c r="H37" s="12">
        <v>229020</v>
      </c>
      <c r="I37" s="10"/>
      <c r="J37" s="20"/>
      <c r="K37" s="6"/>
      <c r="L37" s="7"/>
      <c r="M37" s="8"/>
    </row>
    <row r="38" spans="2:13" s="2" customFormat="1" ht="73.5" customHeight="1" hidden="1">
      <c r="B38" s="11"/>
      <c r="C38" s="19"/>
      <c r="D38" s="15"/>
      <c r="E38" s="14"/>
      <c r="F38" s="13"/>
      <c r="G38" s="9"/>
      <c r="H38" s="12"/>
      <c r="I38" s="10"/>
      <c r="J38" s="18"/>
      <c r="K38" s="6"/>
      <c r="L38" s="7"/>
      <c r="M38" s="8"/>
    </row>
    <row r="39" spans="2:4" s="2" customFormat="1" ht="34.5" customHeight="1">
      <c r="B39" s="5" t="s">
        <v>10</v>
      </c>
      <c r="C39" s="5"/>
      <c r="D39" s="5"/>
    </row>
    <row r="40" s="2" customFormat="1" ht="34.5" customHeight="1">
      <c r="B40" t="s">
        <v>22</v>
      </c>
    </row>
    <row r="41" s="2" customFormat="1" ht="34.5" customHeight="1"/>
    <row r="42" spans="10:11" ht="34.5" customHeight="1">
      <c r="J42" t="s">
        <v>16</v>
      </c>
      <c r="K42" t="s">
        <v>17</v>
      </c>
    </row>
    <row r="43" spans="10:11" ht="34.5" customHeight="1">
      <c r="J43" t="s">
        <v>18</v>
      </c>
      <c r="K43" t="s">
        <v>19</v>
      </c>
    </row>
    <row r="44" spans="10:11" ht="14.25">
      <c r="J44" t="s">
        <v>20</v>
      </c>
      <c r="K44"/>
    </row>
    <row r="45" spans="10:11" ht="14.25">
      <c r="J45" t="s">
        <v>21</v>
      </c>
      <c r="K45"/>
    </row>
  </sheetData>
  <sheetProtection/>
  <mergeCells count="10">
    <mergeCell ref="H4:H5"/>
    <mergeCell ref="I4:I5"/>
    <mergeCell ref="J4:L4"/>
    <mergeCell ref="M4:M5"/>
    <mergeCell ref="B4:B5"/>
    <mergeCell ref="C4:C5"/>
    <mergeCell ref="D4:D5"/>
    <mergeCell ref="E4:E5"/>
    <mergeCell ref="F4:F5"/>
    <mergeCell ref="G4:G5"/>
  </mergeCells>
  <dataValidations count="1">
    <dataValidation type="list" allowBlank="1" showInputMessage="1" showErrorMessage="1" sqref="J6:K38">
      <formula1>競争入札（物品役務等）!#REF!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2"/>
  <rowBreaks count="1" manualBreakCount="1">
    <brk id="2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仲村　志帆／Nakamura,Shiho</cp:lastModifiedBy>
  <cp:lastPrinted>2021-07-02T02:38:26Z</cp:lastPrinted>
  <dcterms:created xsi:type="dcterms:W3CDTF">2007-06-22T02:57:32Z</dcterms:created>
  <dcterms:modified xsi:type="dcterms:W3CDTF">2021-07-02T02:38:58Z</dcterms:modified>
  <cp:category/>
  <cp:version/>
  <cp:contentType/>
  <cp:contentStatus/>
</cp:coreProperties>
</file>