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tabRatio="674" activeTab="0"/>
  </bookViews>
  <sheets>
    <sheet name="競争入札（物品役務等）" sheetId="1" r:id="rId1"/>
  </sheets>
  <definedNames>
    <definedName name="_xlnm.Print_Area" localSheetId="0">'競争入札（物品役務等）'!$A$1:$M$54</definedName>
    <definedName name="_xlnm.Print_Titles" localSheetId="0">'競争入札（物品役務等）'!$1:$5</definedName>
  </definedNames>
  <calcPr fullCalcOnLoad="1"/>
</workbook>
</file>

<file path=xl/sharedStrings.xml><?xml version="1.0" encoding="utf-8"?>
<sst xmlns="http://schemas.openxmlformats.org/spreadsheetml/2006/main" count="155" uniqueCount="71">
  <si>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</si>
  <si>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</si>
  <si>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</si>
  <si>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</si>
  <si>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</si>
  <si>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</si>
  <si>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</si>
  <si>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</si>
  <si>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</si>
  <si>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</si>
  <si>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</si>
  <si>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</si>
  <si>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</si>
  <si>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</si>
  <si>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</si>
  <si>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</si>
  <si>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</si>
  <si>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</si>
  <si>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</si>
  <si>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</si>
  <si>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</si>
  <si>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</si>
  <si>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</si>
  <si>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t>
  </si>
  <si>
    <t xml:space="preserve">福山市沖野上町4丁目14-17
福山医療センター　院長　稲垣　優
</t>
  </si>
  <si>
    <t>-</t>
  </si>
  <si>
    <t>福山市沖野上町４丁目14－17
福山医療センター　院長　稲垣　優</t>
  </si>
  <si>
    <t>福山市沖野上町4丁目14－17
福山医療センター　院長　稲垣　優</t>
  </si>
  <si>
    <t>医療ガス等(圧縮酸素300L)単価契約　山脇酸素</t>
  </si>
  <si>
    <t>広島県福山市沖野上町4-14-17
福山医療センター　院長　稲垣　優</t>
  </si>
  <si>
    <t>広島県尾道市山波町3038番地の3
山脇酸素株式会社
代表取締役　山脇　淳平</t>
  </si>
  <si>
    <t>一般競争入札</t>
  </si>
  <si>
    <t>医療ガス等(液体酸素　他34件)単価契約　藤井商事</t>
  </si>
  <si>
    <t>広島県福山市箕沖町105番地の3
藤井商事株式会社</t>
  </si>
  <si>
    <t>広島県福山市沖野上町4-14-17
福山医療センター　院長　稲垣　優</t>
  </si>
  <si>
    <t>一般競争入札</t>
  </si>
  <si>
    <t>広島県福山市沖野上町4-14-18
福山医療センター　院長　稲垣　優</t>
  </si>
  <si>
    <t>看護助手、夜間看護助手、病棟クラーク及び内視鏡スコープ洗浄業務派遣契約　</t>
  </si>
  <si>
    <t>事務助手及び医師事務業務派遣契約　</t>
  </si>
  <si>
    <t>東京都新宿区新宿1－9－7　
株式会社ルフト・メディカルケア
代表取締役　上田　英樹</t>
  </si>
  <si>
    <t>医薬品（アリケイス吸入液590㎎）単価契約</t>
  </si>
  <si>
    <t>広島県福山市御幸町中津原1965-1
株式会社サンキ　福山支店
支店長　樫山　雄一</t>
  </si>
  <si>
    <t>放射線被ばく線量測定業務委託契約</t>
  </si>
  <si>
    <t>茨城県つくば市諏訪Ｃ２２街区１
長瀬ランダウア株式会社
代表取締役社長　浅川　哲也</t>
  </si>
  <si>
    <t>広島県福山市明神町2丁目2番30号
五洋医療器株式会社　福山営業所
所長　麻生　耕平</t>
  </si>
  <si>
    <t>陰圧維持管理装置賃貸借契約</t>
  </si>
  <si>
    <t>インク・トナー等単価契約</t>
  </si>
  <si>
    <t>岡山県岡山市北区平野765番地42
株式会社オフィスサプライ
代表取締役　中西　貴志</t>
  </si>
  <si>
    <t>一般競争入札</t>
  </si>
  <si>
    <t xml:space="preserve">広島県福山市新涯町2丁目5番14号
株式会社ディエスジャパン福山店
店長　新地　由知
</t>
  </si>
  <si>
    <t>神奈川県川崎市川崎区南町15番地3号
株式会社日本ポイントサービス
代表取締役　佐竹　泰彦</t>
  </si>
  <si>
    <t>広島県広島市中区紙屋町1丁目2番22号
富士通コワーコ株式会社　中国支店
支店長　松尾　幸二郎</t>
  </si>
  <si>
    <t>東京都町田市本町田3275-12
株式会社井上企画
代表取締役　石川　敏彦</t>
  </si>
  <si>
    <t>日用雑貨等単価契約</t>
  </si>
  <si>
    <t>広島県福山市霞町1丁目9番7号
株式会社アドブレーン
代表取締役　田邊　みゆき</t>
  </si>
  <si>
    <t>広島県福山市加茂町上加茂805-1
社会福祉法人　一れつ会ウイズ
管理者　小林　智久</t>
  </si>
  <si>
    <t>印刷物等単価契約</t>
  </si>
  <si>
    <t>岡山県岡山市北区北長瀬表町3丁目9番25号
小林クリエイト株式会社　岡山営業所
所長　木田　研　</t>
  </si>
  <si>
    <t>広島県福山市吉津町2番32号
有限会社整誠館印刷所
取締役　佐藤　和人</t>
  </si>
  <si>
    <t>広島県福山市多治米町4丁目9番8号
有限会社　ダルマヤ商事
代表取締役　友滝　英樹</t>
  </si>
  <si>
    <t>広島県福山市笠岡町4番22号
株式会社はぶ文泉堂
代表取締役　土生　真徳</t>
  </si>
  <si>
    <t>広島県福山市大門町5丁目11番34号
株式会社フジタ商事
代表取締役　藤田　孝二</t>
  </si>
  <si>
    <t>広島県福山市蔵王町3丁目13番9号
西日本メディカルリンク株式会社福山営業所
所長　秋鹿　正好</t>
  </si>
  <si>
    <t>広島県福山市明神町2丁目2番30号
五洋医療器株式会社　福山営業所
所長　麻生　耕平</t>
  </si>
  <si>
    <t>広島県福山市曙町6丁目11番15号
ティーエスアルフレッサ株式会社福山支店
支店長　竹本　健彦</t>
  </si>
  <si>
    <t>東京都中央区晴海1丁目8番11号
エコラボ合同会社
職務執行者　下元　紳志</t>
  </si>
  <si>
    <t>広島県広島市南区霞2丁目8番9号
株式会社広和商事
代表取締役　石川　秀樹</t>
  </si>
  <si>
    <t>広島県広島市西区商工センター2丁目2番41号
株式会社カワニシ広島支店
支店長　森脇　忠史</t>
  </si>
  <si>
    <t>重油JIS　1種1号</t>
  </si>
  <si>
    <t>広島県福山市御船町1丁目12番18号
土居石油株式会社
代表取締役　廣瀬　正樹</t>
  </si>
  <si>
    <t>超音波画像診断装置プローブ
1式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</si>
</sst>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 numFmtId="188" formatCode="&quot;¥&quot;#,##0_);[Red]\(&quot;¥&quot;#,##0\)"/>
    <numFmt numFmtId="189" formatCode="#,##0.0;[Red]\-#,##0.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8"/>
      <name val="ＭＳ 明朝"/>
      <family val="1"/>
    </font>
    <font>
      <sz val="9"/>
      <name val="ＭＳ 明朝"/>
      <family val="1"/>
    </font>
    <font>
      <b/>
      <sz val="12"/>
      <color indexed="8"/>
      <name val="HG丸ｺﾞｼｯｸM-PRO"/>
      <family val="3"/>
    </font>
    <font>
      <b/>
      <sz val="10"/>
      <color indexed="8"/>
      <name val="HG丸ｺﾞｼｯｸM-PRO"/>
      <family val="3"/>
    </font>
    <font>
      <sz val="16"/>
      <color indexed="8"/>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9"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ont="1" applyFill="1" applyBorder="1" applyAlignment="1">
      <alignment horizontal="center" vertical="center"/>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184" fontId="0" fillId="0" borderId="10" xfId="49"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0" xfId="0" applyFont="1" applyFill="1" applyBorder="1" applyAlignment="1">
      <alignment vertical="center" wrapText="1" shrinkToFit="1"/>
    </xf>
    <xf numFmtId="0" fontId="0" fillId="34" borderId="10" xfId="0" applyFont="1" applyFill="1" applyBorder="1" applyAlignment="1">
      <alignment horizontal="center" vertical="center" wrapText="1" shrinkToFit="1"/>
    </xf>
    <xf numFmtId="31" fontId="0" fillId="34" borderId="10" xfId="0" applyNumberFormat="1" applyFill="1" applyBorder="1" applyAlignment="1">
      <alignment vertical="center"/>
    </xf>
    <xf numFmtId="0" fontId="0" fillId="34" borderId="10" xfId="0" applyFill="1" applyBorder="1" applyAlignment="1">
      <alignment vertical="center" wrapText="1"/>
    </xf>
    <xf numFmtId="0" fontId="0" fillId="34" borderId="10" xfId="0" applyFont="1" applyFill="1" applyBorder="1" applyAlignment="1">
      <alignment horizontal="center" vertical="center"/>
    </xf>
    <xf numFmtId="38" fontId="0" fillId="34" borderId="10" xfId="49" applyFont="1" applyFill="1" applyBorder="1" applyAlignment="1">
      <alignment horizontal="center" vertical="center"/>
    </xf>
    <xf numFmtId="184" fontId="0" fillId="34" borderId="10" xfId="49" applyNumberFormat="1" applyFont="1" applyFill="1" applyBorder="1" applyAlignment="1">
      <alignment horizontal="right" vertical="center" wrapText="1"/>
    </xf>
    <xf numFmtId="0" fontId="4" fillId="34" borderId="10" xfId="0" applyFont="1" applyFill="1" applyBorder="1" applyAlignment="1">
      <alignment vertical="center" wrapText="1"/>
    </xf>
    <xf numFmtId="0" fontId="5" fillId="34" borderId="0" xfId="61" applyFont="1" applyFill="1" applyAlignment="1">
      <alignment vertical="center" wrapText="1"/>
      <protection/>
    </xf>
    <xf numFmtId="0" fontId="4" fillId="34" borderId="10" xfId="0" applyFont="1" applyFill="1" applyBorder="1" applyAlignment="1">
      <alignment vertical="center" wrapText="1" shrinkToFit="1"/>
    </xf>
    <xf numFmtId="0" fontId="4" fillId="34" borderId="10" xfId="0" applyFont="1" applyFill="1" applyBorder="1" applyAlignment="1">
      <alignment horizontal="center" vertical="center" wrapText="1" shrinkToFit="1"/>
    </xf>
    <xf numFmtId="31" fontId="4" fillId="34" borderId="10" xfId="0" applyNumberFormat="1" applyFont="1" applyFill="1" applyBorder="1" applyAlignment="1">
      <alignment vertical="center"/>
    </xf>
    <xf numFmtId="0" fontId="4" fillId="34" borderId="10" xfId="0" applyFont="1" applyFill="1" applyBorder="1" applyAlignment="1">
      <alignment horizontal="center" vertical="center"/>
    </xf>
    <xf numFmtId="38" fontId="4" fillId="34" borderId="10" xfId="49" applyFont="1" applyFill="1" applyBorder="1" applyAlignment="1">
      <alignment horizontal="center" vertical="center"/>
    </xf>
    <xf numFmtId="38" fontId="4" fillId="34" borderId="10" xfId="49" applyFont="1" applyFill="1" applyBorder="1" applyAlignment="1">
      <alignment horizontal="right" vertical="center" wrapText="1"/>
    </xf>
    <xf numFmtId="0" fontId="52" fillId="34" borderId="11" xfId="0" applyFont="1" applyFill="1" applyBorder="1" applyAlignment="1">
      <alignment vertical="center" wrapText="1" shrinkToFit="1"/>
    </xf>
    <xf numFmtId="0" fontId="4" fillId="34" borderId="10" xfId="0" applyFont="1" applyFill="1" applyBorder="1" applyAlignment="1">
      <alignment horizontal="justify" vertical="center" wrapText="1"/>
    </xf>
    <xf numFmtId="0" fontId="6" fillId="34" borderId="10" xfId="0" applyFont="1" applyFill="1" applyBorder="1" applyAlignment="1">
      <alignment horizontal="left" vertical="center" wrapText="1" shrinkToFi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2" fillId="34" borderId="12" xfId="0" applyFont="1" applyFill="1" applyBorder="1" applyAlignment="1">
      <alignment vertical="center" wrapText="1" shrinkToFit="1"/>
    </xf>
    <xf numFmtId="0" fontId="28" fillId="34" borderId="10" xfId="61" applyFont="1" applyFill="1" applyBorder="1" applyAlignment="1">
      <alignment vertical="center" wrapText="1"/>
      <protection/>
    </xf>
    <xf numFmtId="0" fontId="27" fillId="34" borderId="0" xfId="61" applyFont="1" applyFill="1" applyAlignment="1">
      <alignment vertical="center" wrapText="1"/>
      <protection/>
    </xf>
    <xf numFmtId="0" fontId="27" fillId="34" borderId="12" xfId="61" applyFont="1" applyFill="1" applyBorder="1" applyAlignment="1">
      <alignment vertical="center" wrapText="1"/>
      <protection/>
    </xf>
    <xf numFmtId="0" fontId="32" fillId="34" borderId="10" xfId="0" applyFont="1" applyFill="1" applyBorder="1" applyAlignment="1">
      <alignment vertical="center" wrapText="1"/>
    </xf>
    <xf numFmtId="0" fontId="4" fillId="34" borderId="0" xfId="0" applyFont="1" applyFill="1" applyBorder="1" applyAlignment="1">
      <alignment horizontal="justify"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検査契約一式１７"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54</xdr:row>
      <xdr:rowOff>295275</xdr:rowOff>
    </xdr:from>
    <xdr:to>
      <xdr:col>12</xdr:col>
      <xdr:colOff>571500</xdr:colOff>
      <xdr:row>58</xdr:row>
      <xdr:rowOff>133350</xdr:rowOff>
    </xdr:to>
    <xdr:sp>
      <xdr:nvSpPr>
        <xdr:cNvPr id="1" name="角丸四角形吹き出し 1"/>
        <xdr:cNvSpPr>
          <a:spLocks/>
        </xdr:cNvSpPr>
      </xdr:nvSpPr>
      <xdr:spPr>
        <a:xfrm>
          <a:off x="11458575" y="38195250"/>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56</xdr:row>
      <xdr:rowOff>0</xdr:rowOff>
    </xdr:from>
    <xdr:to>
      <xdr:col>5</xdr:col>
      <xdr:colOff>352425</xdr:colOff>
      <xdr:row>63</xdr:row>
      <xdr:rowOff>47625</xdr:rowOff>
    </xdr:to>
    <xdr:sp>
      <xdr:nvSpPr>
        <xdr:cNvPr id="2" name="テキスト ボックス 2"/>
        <xdr:cNvSpPr txBox="1">
          <a:spLocks noChangeArrowheads="1"/>
        </xdr:cNvSpPr>
      </xdr:nvSpPr>
      <xdr:spPr>
        <a:xfrm>
          <a:off x="219075" y="38776275"/>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75" zoomScaleNormal="75" zoomScaleSheetLayoutView="75" zoomScalePageLayoutView="0" workbookViewId="0" topLeftCell="A25">
      <selection activeCell="H32" sqref="H32"/>
    </sheetView>
  </sheetViews>
  <sheetFormatPr defaultColWidth="9.00390625" defaultRowHeight="13.5" outlineLevelRow="1"/>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51" t="s">
        <v>11</v>
      </c>
      <c r="C4" s="51" t="s">
        <v>0</v>
      </c>
      <c r="D4" s="52" t="s">
        <v>1</v>
      </c>
      <c r="E4" s="53" t="s">
        <v>9</v>
      </c>
      <c r="F4" s="53" t="s">
        <v>8</v>
      </c>
      <c r="G4" s="46" t="s">
        <v>2</v>
      </c>
      <c r="H4" s="46" t="s">
        <v>3</v>
      </c>
      <c r="I4" s="47" t="s">
        <v>4</v>
      </c>
      <c r="J4" s="48" t="s">
        <v>12</v>
      </c>
      <c r="K4" s="49"/>
      <c r="L4" s="49"/>
      <c r="M4" s="50" t="s">
        <v>5</v>
      </c>
    </row>
    <row r="5" spans="2:13" s="2" customFormat="1" ht="39.75" customHeight="1">
      <c r="B5" s="51"/>
      <c r="C5" s="51"/>
      <c r="D5" s="53"/>
      <c r="E5" s="53"/>
      <c r="F5" s="53"/>
      <c r="G5" s="46"/>
      <c r="H5" s="46"/>
      <c r="I5" s="47"/>
      <c r="J5" s="15" t="s">
        <v>13</v>
      </c>
      <c r="K5" s="15" t="s">
        <v>14</v>
      </c>
      <c r="L5" s="15" t="s">
        <v>15</v>
      </c>
      <c r="M5" s="50"/>
    </row>
    <row r="6" spans="1:13" s="2" customFormat="1" ht="56.25" customHeight="1" outlineLevel="1">
      <c r="A6" s="19"/>
      <c r="B6" s="36" t="s">
        <v>28</v>
      </c>
      <c r="C6" s="37" t="s">
        <v>29</v>
      </c>
      <c r="D6" s="38">
        <v>44596</v>
      </c>
      <c r="E6" s="44" t="s">
        <v>30</v>
      </c>
      <c r="F6" s="39" t="s">
        <v>31</v>
      </c>
      <c r="G6" s="40" t="s">
        <v>25</v>
      </c>
      <c r="H6" s="41">
        <v>367840</v>
      </c>
      <c r="I6" s="10"/>
      <c r="J6" s="21"/>
      <c r="K6" s="6"/>
      <c r="L6" s="7"/>
      <c r="M6" s="8"/>
    </row>
    <row r="7" spans="1:13" s="2" customFormat="1" ht="56.25" customHeight="1" outlineLevel="1">
      <c r="A7" s="19"/>
      <c r="B7" s="36" t="s">
        <v>32</v>
      </c>
      <c r="C7" s="37" t="s">
        <v>29</v>
      </c>
      <c r="D7" s="38">
        <v>44596</v>
      </c>
      <c r="E7" s="34" t="s">
        <v>33</v>
      </c>
      <c r="F7" s="39" t="s">
        <v>31</v>
      </c>
      <c r="G7" s="40" t="s">
        <v>25</v>
      </c>
      <c r="H7" s="41">
        <v>7339772</v>
      </c>
      <c r="I7" s="10"/>
      <c r="J7" s="22"/>
      <c r="K7" s="6"/>
      <c r="L7" s="7"/>
      <c r="M7" s="8"/>
    </row>
    <row r="8" spans="1:13" s="2" customFormat="1" ht="56.25" customHeight="1" outlineLevel="1">
      <c r="A8" s="19"/>
      <c r="B8" s="36" t="s">
        <v>37</v>
      </c>
      <c r="C8" s="37" t="s">
        <v>34</v>
      </c>
      <c r="D8" s="38">
        <v>44627</v>
      </c>
      <c r="E8" s="34" t="s">
        <v>39</v>
      </c>
      <c r="F8" s="39" t="s">
        <v>35</v>
      </c>
      <c r="G8" s="40"/>
      <c r="H8" s="41">
        <v>102854070</v>
      </c>
      <c r="I8" s="10"/>
      <c r="J8" s="22"/>
      <c r="K8" s="6"/>
      <c r="L8" s="7"/>
      <c r="M8" s="8"/>
    </row>
    <row r="9" spans="1:13" s="2" customFormat="1" ht="56.25" customHeight="1" outlineLevel="1">
      <c r="A9" s="19"/>
      <c r="B9" s="36" t="s">
        <v>38</v>
      </c>
      <c r="C9" s="37" t="s">
        <v>36</v>
      </c>
      <c r="D9" s="38">
        <v>44627</v>
      </c>
      <c r="E9" s="34" t="s">
        <v>39</v>
      </c>
      <c r="F9" s="39" t="s">
        <v>35</v>
      </c>
      <c r="G9" s="40"/>
      <c r="H9" s="41">
        <v>27614730</v>
      </c>
      <c r="I9" s="10"/>
      <c r="J9" s="22"/>
      <c r="K9" s="6"/>
      <c r="L9" s="7"/>
      <c r="M9" s="8"/>
    </row>
    <row r="10" spans="1:13" s="2" customFormat="1" ht="56.25" customHeight="1" outlineLevel="1">
      <c r="A10" s="19"/>
      <c r="B10" s="36" t="s">
        <v>40</v>
      </c>
      <c r="C10" s="37" t="s">
        <v>26</v>
      </c>
      <c r="D10" s="38">
        <v>44606</v>
      </c>
      <c r="E10" s="34" t="s">
        <v>41</v>
      </c>
      <c r="F10" s="39" t="s">
        <v>35</v>
      </c>
      <c r="G10" s="40" t="s">
        <v>23</v>
      </c>
      <c r="H10" s="41">
        <v>1767255</v>
      </c>
      <c r="I10" s="10"/>
      <c r="J10" s="16"/>
      <c r="K10" s="6"/>
      <c r="L10" s="7"/>
      <c r="M10" s="8"/>
    </row>
    <row r="11" spans="1:13" s="2" customFormat="1" ht="56.25" customHeight="1" outlineLevel="1">
      <c r="A11" s="19"/>
      <c r="B11" s="36" t="s">
        <v>42</v>
      </c>
      <c r="C11" s="37" t="s">
        <v>27</v>
      </c>
      <c r="D11" s="38">
        <v>44613</v>
      </c>
      <c r="E11" s="34" t="s">
        <v>43</v>
      </c>
      <c r="F11" s="39" t="s">
        <v>35</v>
      </c>
      <c r="G11" s="40" t="s">
        <v>23</v>
      </c>
      <c r="H11" s="41">
        <v>6229410</v>
      </c>
      <c r="I11" s="10"/>
      <c r="J11" s="18"/>
      <c r="K11" s="6"/>
      <c r="L11" s="7"/>
      <c r="M11" s="8"/>
    </row>
    <row r="12" spans="1:13" s="2" customFormat="1" ht="56.25" customHeight="1" outlineLevel="1">
      <c r="A12" s="19"/>
      <c r="B12" s="42" t="s">
        <v>45</v>
      </c>
      <c r="C12" s="37" t="s">
        <v>27</v>
      </c>
      <c r="D12" s="38">
        <v>44621</v>
      </c>
      <c r="E12" s="34" t="s">
        <v>44</v>
      </c>
      <c r="F12" s="39" t="s">
        <v>35</v>
      </c>
      <c r="G12" s="40" t="s">
        <v>23</v>
      </c>
      <c r="H12" s="41">
        <v>4991151</v>
      </c>
      <c r="I12" s="10"/>
      <c r="J12" s="20"/>
      <c r="K12" s="6"/>
      <c r="L12" s="7"/>
      <c r="M12" s="8"/>
    </row>
    <row r="13" spans="1:13" s="2" customFormat="1" ht="56.25" customHeight="1" outlineLevel="1">
      <c r="A13" s="19"/>
      <c r="B13" s="42" t="s">
        <v>46</v>
      </c>
      <c r="C13" s="37" t="s">
        <v>24</v>
      </c>
      <c r="D13" s="38">
        <v>44637</v>
      </c>
      <c r="E13" s="35" t="s">
        <v>47</v>
      </c>
      <c r="F13" s="39" t="s">
        <v>48</v>
      </c>
      <c r="G13" s="40" t="s">
        <v>25</v>
      </c>
      <c r="H13" s="41">
        <v>79464</v>
      </c>
      <c r="I13" s="10"/>
      <c r="J13" s="24"/>
      <c r="K13" s="6"/>
      <c r="L13" s="7"/>
      <c r="M13" s="8"/>
    </row>
    <row r="14" spans="1:13" s="2" customFormat="1" ht="56.25" customHeight="1" outlineLevel="1">
      <c r="A14" s="19"/>
      <c r="B14" s="42" t="s">
        <v>46</v>
      </c>
      <c r="C14" s="37" t="s">
        <v>24</v>
      </c>
      <c r="D14" s="38">
        <v>44637</v>
      </c>
      <c r="E14" s="55" t="s">
        <v>49</v>
      </c>
      <c r="F14" s="39" t="s">
        <v>48</v>
      </c>
      <c r="G14" s="40" t="s">
        <v>25</v>
      </c>
      <c r="H14" s="41">
        <v>3923788</v>
      </c>
      <c r="I14" s="10"/>
      <c r="J14" s="45"/>
      <c r="K14" s="6"/>
      <c r="L14" s="7"/>
      <c r="M14" s="8"/>
    </row>
    <row r="15" spans="1:13" s="2" customFormat="1" ht="56.25" customHeight="1" outlineLevel="1">
      <c r="A15" s="19"/>
      <c r="B15" s="42" t="s">
        <v>46</v>
      </c>
      <c r="C15" s="37" t="s">
        <v>24</v>
      </c>
      <c r="D15" s="38">
        <v>44637</v>
      </c>
      <c r="E15" s="56" t="s">
        <v>50</v>
      </c>
      <c r="F15" s="39" t="s">
        <v>48</v>
      </c>
      <c r="G15" s="40" t="s">
        <v>25</v>
      </c>
      <c r="H15" s="41">
        <v>80080</v>
      </c>
      <c r="I15" s="10"/>
      <c r="J15" s="45"/>
      <c r="K15" s="6"/>
      <c r="L15" s="7"/>
      <c r="M15" s="8"/>
    </row>
    <row r="16" spans="1:13" s="2" customFormat="1" ht="56.25" customHeight="1" outlineLevel="1">
      <c r="A16" s="19"/>
      <c r="B16" s="42" t="s">
        <v>46</v>
      </c>
      <c r="C16" s="37" t="s">
        <v>24</v>
      </c>
      <c r="D16" s="38">
        <v>44637</v>
      </c>
      <c r="E16" s="57" t="s">
        <v>51</v>
      </c>
      <c r="F16" s="39" t="s">
        <v>48</v>
      </c>
      <c r="G16" s="40" t="s">
        <v>25</v>
      </c>
      <c r="H16" s="41">
        <v>8516730</v>
      </c>
      <c r="I16" s="10"/>
      <c r="J16" s="45"/>
      <c r="K16" s="6"/>
      <c r="L16" s="7"/>
      <c r="M16" s="8"/>
    </row>
    <row r="17" spans="1:13" s="2" customFormat="1" ht="56.25" customHeight="1" outlineLevel="1">
      <c r="A17" s="19"/>
      <c r="B17" s="42" t="s">
        <v>46</v>
      </c>
      <c r="C17" s="37" t="s">
        <v>24</v>
      </c>
      <c r="D17" s="38">
        <v>44637</v>
      </c>
      <c r="E17" s="55" t="s">
        <v>52</v>
      </c>
      <c r="F17" s="39" t="s">
        <v>48</v>
      </c>
      <c r="G17" s="40" t="s">
        <v>23</v>
      </c>
      <c r="H17" s="41">
        <v>955053</v>
      </c>
      <c r="I17" s="10"/>
      <c r="J17" s="45"/>
      <c r="K17" s="6"/>
      <c r="L17" s="7"/>
      <c r="M17" s="8"/>
    </row>
    <row r="18" spans="1:13" s="2" customFormat="1" ht="56.25" customHeight="1" outlineLevel="1">
      <c r="A18" s="19"/>
      <c r="B18" s="54" t="s">
        <v>56</v>
      </c>
      <c r="C18" s="37" t="s">
        <v>24</v>
      </c>
      <c r="D18" s="38">
        <v>44643</v>
      </c>
      <c r="E18" s="56" t="s">
        <v>54</v>
      </c>
      <c r="F18" s="39" t="s">
        <v>48</v>
      </c>
      <c r="G18" s="40" t="s">
        <v>23</v>
      </c>
      <c r="H18" s="41">
        <v>6847775</v>
      </c>
      <c r="I18" s="10"/>
      <c r="J18" s="45"/>
      <c r="K18" s="6"/>
      <c r="L18" s="7"/>
      <c r="M18" s="8"/>
    </row>
    <row r="19" spans="1:13" s="2" customFormat="1" ht="56.25" customHeight="1" outlineLevel="1">
      <c r="A19" s="19"/>
      <c r="B19" s="54" t="s">
        <v>56</v>
      </c>
      <c r="C19" s="37" t="s">
        <v>24</v>
      </c>
      <c r="D19" s="38">
        <v>44643</v>
      </c>
      <c r="E19" s="34" t="s">
        <v>55</v>
      </c>
      <c r="F19" s="39" t="s">
        <v>48</v>
      </c>
      <c r="G19" s="40" t="s">
        <v>23</v>
      </c>
      <c r="H19" s="41">
        <v>770000</v>
      </c>
      <c r="I19" s="10"/>
      <c r="J19" s="24"/>
      <c r="K19" s="6"/>
      <c r="L19" s="7"/>
      <c r="M19" s="8"/>
    </row>
    <row r="20" spans="1:13" s="2" customFormat="1" ht="56.25" customHeight="1" outlineLevel="1">
      <c r="A20" s="19"/>
      <c r="B20" s="54" t="s">
        <v>56</v>
      </c>
      <c r="C20" s="37" t="s">
        <v>24</v>
      </c>
      <c r="D20" s="38">
        <v>44643</v>
      </c>
      <c r="E20" s="58" t="s">
        <v>57</v>
      </c>
      <c r="F20" s="39" t="s">
        <v>48</v>
      </c>
      <c r="G20" s="40"/>
      <c r="H20" s="41">
        <v>1628000</v>
      </c>
      <c r="I20" s="10"/>
      <c r="J20" s="45"/>
      <c r="K20" s="6"/>
      <c r="L20" s="7"/>
      <c r="M20" s="8"/>
    </row>
    <row r="21" spans="1:13" s="2" customFormat="1" ht="56.25" customHeight="1" outlineLevel="1">
      <c r="A21" s="19"/>
      <c r="B21" s="54" t="s">
        <v>56</v>
      </c>
      <c r="C21" s="37" t="s">
        <v>24</v>
      </c>
      <c r="D21" s="38">
        <v>44643</v>
      </c>
      <c r="E21" s="34" t="s">
        <v>58</v>
      </c>
      <c r="F21" s="39" t="s">
        <v>48</v>
      </c>
      <c r="G21" s="40" t="s">
        <v>23</v>
      </c>
      <c r="H21" s="41">
        <v>1022340</v>
      </c>
      <c r="I21" s="10"/>
      <c r="J21" s="45"/>
      <c r="K21" s="6"/>
      <c r="L21" s="7"/>
      <c r="M21" s="8"/>
    </row>
    <row r="22" spans="1:13" s="2" customFormat="1" ht="56.25" customHeight="1" outlineLevel="1">
      <c r="A22" s="19"/>
      <c r="B22" s="54" t="s">
        <v>53</v>
      </c>
      <c r="C22" s="37" t="s">
        <v>24</v>
      </c>
      <c r="D22" s="38">
        <v>44636</v>
      </c>
      <c r="E22" s="58" t="s">
        <v>59</v>
      </c>
      <c r="F22" s="39" t="s">
        <v>48</v>
      </c>
      <c r="G22" s="40" t="s">
        <v>23</v>
      </c>
      <c r="H22" s="41">
        <v>2559850</v>
      </c>
      <c r="I22" s="10"/>
      <c r="J22" s="45"/>
      <c r="K22" s="6"/>
      <c r="L22" s="7"/>
      <c r="M22" s="8"/>
    </row>
    <row r="23" spans="1:13" s="2" customFormat="1" ht="56.25" customHeight="1" outlineLevel="1">
      <c r="A23" s="19"/>
      <c r="B23" s="54" t="s">
        <v>53</v>
      </c>
      <c r="C23" s="37" t="s">
        <v>24</v>
      </c>
      <c r="D23" s="38">
        <v>44636</v>
      </c>
      <c r="E23" s="34" t="s">
        <v>60</v>
      </c>
      <c r="F23" s="39" t="s">
        <v>48</v>
      </c>
      <c r="G23" s="40" t="s">
        <v>23</v>
      </c>
      <c r="H23" s="41">
        <v>741174</v>
      </c>
      <c r="I23" s="10"/>
      <c r="J23" s="45"/>
      <c r="K23" s="6"/>
      <c r="L23" s="7"/>
      <c r="M23" s="8"/>
    </row>
    <row r="24" spans="1:13" s="2" customFormat="1" ht="56.25" customHeight="1" outlineLevel="1">
      <c r="A24" s="19"/>
      <c r="B24" s="54" t="s">
        <v>53</v>
      </c>
      <c r="C24" s="37" t="s">
        <v>24</v>
      </c>
      <c r="D24" s="38">
        <v>44636</v>
      </c>
      <c r="E24" s="58" t="s">
        <v>61</v>
      </c>
      <c r="F24" s="39" t="s">
        <v>48</v>
      </c>
      <c r="G24" s="40" t="s">
        <v>23</v>
      </c>
      <c r="H24" s="41">
        <v>1768939</v>
      </c>
      <c r="I24" s="10"/>
      <c r="J24" s="45"/>
      <c r="K24" s="6"/>
      <c r="L24" s="7"/>
      <c r="M24" s="8"/>
    </row>
    <row r="25" spans="1:13" s="2" customFormat="1" ht="56.25" customHeight="1" outlineLevel="1">
      <c r="A25" s="19"/>
      <c r="B25" s="54" t="s">
        <v>53</v>
      </c>
      <c r="C25" s="37" t="s">
        <v>24</v>
      </c>
      <c r="D25" s="38">
        <v>44636</v>
      </c>
      <c r="E25" s="34" t="s">
        <v>62</v>
      </c>
      <c r="F25" s="39" t="s">
        <v>48</v>
      </c>
      <c r="G25" s="40" t="s">
        <v>23</v>
      </c>
      <c r="H25" s="41">
        <v>2090000</v>
      </c>
      <c r="I25" s="10"/>
      <c r="J25" s="45"/>
      <c r="K25" s="6"/>
      <c r="L25" s="7"/>
      <c r="M25" s="8"/>
    </row>
    <row r="26" spans="1:13" s="2" customFormat="1" ht="56.25" customHeight="1" outlineLevel="1">
      <c r="A26" s="19"/>
      <c r="B26" s="54" t="s">
        <v>53</v>
      </c>
      <c r="C26" s="37" t="s">
        <v>24</v>
      </c>
      <c r="D26" s="38">
        <v>44636</v>
      </c>
      <c r="E26" s="34" t="s">
        <v>63</v>
      </c>
      <c r="F26" s="39" t="s">
        <v>48</v>
      </c>
      <c r="G26" s="40" t="s">
        <v>23</v>
      </c>
      <c r="H26" s="41">
        <v>1059379</v>
      </c>
      <c r="I26" s="10"/>
      <c r="J26" s="45"/>
      <c r="K26" s="6"/>
      <c r="L26" s="7"/>
      <c r="M26" s="8"/>
    </row>
    <row r="27" spans="1:13" s="2" customFormat="1" ht="56.25" customHeight="1" outlineLevel="1">
      <c r="A27" s="19"/>
      <c r="B27" s="54" t="s">
        <v>53</v>
      </c>
      <c r="C27" s="37" t="s">
        <v>24</v>
      </c>
      <c r="D27" s="38">
        <v>44636</v>
      </c>
      <c r="E27" s="34" t="s">
        <v>64</v>
      </c>
      <c r="F27" s="39" t="s">
        <v>48</v>
      </c>
      <c r="G27" s="40" t="s">
        <v>23</v>
      </c>
      <c r="H27" s="41">
        <v>5075292</v>
      </c>
      <c r="I27" s="10"/>
      <c r="J27" s="45"/>
      <c r="K27" s="6"/>
      <c r="L27" s="7"/>
      <c r="M27" s="8"/>
    </row>
    <row r="28" spans="1:13" s="2" customFormat="1" ht="56.25" customHeight="1" outlineLevel="1">
      <c r="A28" s="19"/>
      <c r="B28" s="54" t="s">
        <v>53</v>
      </c>
      <c r="C28" s="37" t="s">
        <v>24</v>
      </c>
      <c r="D28" s="38">
        <v>44636</v>
      </c>
      <c r="E28" s="34" t="s">
        <v>65</v>
      </c>
      <c r="F28" s="39" t="s">
        <v>48</v>
      </c>
      <c r="G28" s="40" t="s">
        <v>23</v>
      </c>
      <c r="H28" s="41">
        <v>2001516</v>
      </c>
      <c r="I28" s="10"/>
      <c r="J28" s="45"/>
      <c r="K28" s="6"/>
      <c r="L28" s="7"/>
      <c r="M28" s="8"/>
    </row>
    <row r="29" spans="1:13" s="2" customFormat="1" ht="56.25" customHeight="1" outlineLevel="1">
      <c r="A29" s="19"/>
      <c r="B29" s="54" t="s">
        <v>53</v>
      </c>
      <c r="C29" s="37" t="s">
        <v>24</v>
      </c>
      <c r="D29" s="38">
        <v>44636</v>
      </c>
      <c r="E29" s="34" t="s">
        <v>66</v>
      </c>
      <c r="F29" s="39" t="s">
        <v>48</v>
      </c>
      <c r="G29" s="40" t="s">
        <v>23</v>
      </c>
      <c r="H29" s="41">
        <v>389070</v>
      </c>
      <c r="I29" s="10"/>
      <c r="J29" s="45"/>
      <c r="K29" s="6"/>
      <c r="L29" s="7"/>
      <c r="M29" s="8"/>
    </row>
    <row r="30" spans="1:13" s="2" customFormat="1" ht="56.25" customHeight="1" outlineLevel="1">
      <c r="A30" s="19"/>
      <c r="B30" s="54" t="s">
        <v>53</v>
      </c>
      <c r="C30" s="37" t="s">
        <v>24</v>
      </c>
      <c r="D30" s="38">
        <v>44636</v>
      </c>
      <c r="E30" s="43" t="s">
        <v>67</v>
      </c>
      <c r="F30" s="39" t="s">
        <v>48</v>
      </c>
      <c r="G30" s="40" t="s">
        <v>23</v>
      </c>
      <c r="H30" s="41">
        <v>1160368</v>
      </c>
      <c r="I30" s="10"/>
      <c r="J30" s="25"/>
      <c r="K30" s="6"/>
      <c r="L30" s="7"/>
      <c r="M30" s="8"/>
    </row>
    <row r="31" spans="1:13" s="2" customFormat="1" ht="56.25" customHeight="1" outlineLevel="1">
      <c r="A31" s="19"/>
      <c r="B31" s="54" t="s">
        <v>68</v>
      </c>
      <c r="C31" s="37" t="s">
        <v>24</v>
      </c>
      <c r="D31" s="38">
        <v>44648</v>
      </c>
      <c r="E31" s="59" t="s">
        <v>69</v>
      </c>
      <c r="F31" s="39" t="s">
        <v>48</v>
      </c>
      <c r="G31" s="40" t="s">
        <v>23</v>
      </c>
      <c r="H31" s="41">
        <v>1801800</v>
      </c>
      <c r="I31" s="10"/>
      <c r="J31" s="45"/>
      <c r="K31" s="6"/>
      <c r="L31" s="7"/>
      <c r="M31" s="8"/>
    </row>
    <row r="32" spans="1:13" s="2" customFormat="1" ht="56.25" customHeight="1" outlineLevel="1">
      <c r="A32" s="19"/>
      <c r="B32" s="36" t="s">
        <v>70</v>
      </c>
      <c r="C32" s="37" t="s">
        <v>24</v>
      </c>
      <c r="D32" s="38">
        <v>44643</v>
      </c>
      <c r="E32" s="34" t="s">
        <v>67</v>
      </c>
      <c r="F32" s="39" t="s">
        <v>48</v>
      </c>
      <c r="G32" s="40" t="s">
        <v>23</v>
      </c>
      <c r="H32" s="41">
        <v>3696000</v>
      </c>
      <c r="I32" s="10"/>
      <c r="J32" s="25"/>
      <c r="K32" s="6"/>
      <c r="L32" s="7"/>
      <c r="M32" s="8"/>
    </row>
    <row r="33" spans="1:13" s="2" customFormat="1" ht="56.25" customHeight="1" outlineLevel="1">
      <c r="A33" s="19"/>
      <c r="B33" s="27"/>
      <c r="C33" s="28"/>
      <c r="D33" s="29"/>
      <c r="E33" s="30"/>
      <c r="F33" s="31"/>
      <c r="G33" s="32"/>
      <c r="H33" s="33"/>
      <c r="I33" s="10"/>
      <c r="J33" s="25"/>
      <c r="K33" s="6"/>
      <c r="L33" s="7"/>
      <c r="M33" s="8"/>
    </row>
    <row r="34" spans="1:13" s="2" customFormat="1" ht="56.25" customHeight="1" outlineLevel="1">
      <c r="A34" s="19"/>
      <c r="B34" s="27"/>
      <c r="C34" s="28"/>
      <c r="D34" s="29"/>
      <c r="E34" s="30"/>
      <c r="F34" s="31"/>
      <c r="G34" s="32"/>
      <c r="H34" s="33"/>
      <c r="I34" s="10"/>
      <c r="J34" s="25"/>
      <c r="K34" s="6"/>
      <c r="L34" s="7"/>
      <c r="M34" s="8"/>
    </row>
    <row r="35" spans="1:13" s="2" customFormat="1" ht="56.25" customHeight="1" outlineLevel="1">
      <c r="A35" s="19"/>
      <c r="B35" s="27"/>
      <c r="C35" s="28"/>
      <c r="D35" s="29"/>
      <c r="E35" s="30"/>
      <c r="F35" s="31"/>
      <c r="G35" s="32"/>
      <c r="H35" s="33"/>
      <c r="I35" s="10"/>
      <c r="J35" s="25"/>
      <c r="K35" s="6"/>
      <c r="L35" s="7"/>
      <c r="M35" s="8"/>
    </row>
    <row r="36" spans="1:13" s="2" customFormat="1" ht="56.25" customHeight="1" outlineLevel="1">
      <c r="A36" s="19"/>
      <c r="B36" s="27"/>
      <c r="C36" s="28"/>
      <c r="D36" s="29"/>
      <c r="E36" s="30"/>
      <c r="F36" s="31"/>
      <c r="G36" s="32"/>
      <c r="H36" s="33"/>
      <c r="I36" s="10"/>
      <c r="J36" s="25"/>
      <c r="K36" s="6"/>
      <c r="L36" s="7"/>
      <c r="M36" s="8"/>
    </row>
    <row r="37" spans="1:13" s="2" customFormat="1" ht="56.25" customHeight="1" outlineLevel="1">
      <c r="A37" s="19"/>
      <c r="B37" s="27"/>
      <c r="C37" s="28"/>
      <c r="D37" s="29"/>
      <c r="E37" s="30"/>
      <c r="F37" s="31"/>
      <c r="G37" s="32"/>
      <c r="H37" s="33"/>
      <c r="I37" s="10"/>
      <c r="J37" s="25"/>
      <c r="K37" s="6"/>
      <c r="L37" s="7"/>
      <c r="M37" s="8"/>
    </row>
    <row r="38" spans="1:13" s="2" customFormat="1" ht="56.25" customHeight="1" outlineLevel="1">
      <c r="A38" s="19"/>
      <c r="B38" s="27"/>
      <c r="C38" s="28"/>
      <c r="D38" s="29"/>
      <c r="E38" s="30"/>
      <c r="F38" s="31"/>
      <c r="G38" s="32"/>
      <c r="H38" s="33"/>
      <c r="I38" s="10"/>
      <c r="J38" s="25"/>
      <c r="K38" s="6"/>
      <c r="L38" s="7"/>
      <c r="M38" s="8"/>
    </row>
    <row r="39" spans="1:13" s="2" customFormat="1" ht="56.25" customHeight="1" outlineLevel="1">
      <c r="A39" s="19"/>
      <c r="B39" s="27"/>
      <c r="C39" s="28"/>
      <c r="D39" s="29"/>
      <c r="E39" s="30"/>
      <c r="F39" s="31"/>
      <c r="G39" s="32"/>
      <c r="H39" s="33"/>
      <c r="I39" s="10"/>
      <c r="J39" s="25"/>
      <c r="K39" s="6"/>
      <c r="L39" s="7"/>
      <c r="M39" s="8"/>
    </row>
    <row r="40" spans="1:13" s="2" customFormat="1" ht="56.25" customHeight="1" outlineLevel="1">
      <c r="A40" s="19"/>
      <c r="B40" s="27"/>
      <c r="C40" s="28"/>
      <c r="D40" s="29"/>
      <c r="E40" s="30"/>
      <c r="F40" s="31"/>
      <c r="G40" s="32"/>
      <c r="H40" s="33"/>
      <c r="I40" s="10"/>
      <c r="J40" s="25"/>
      <c r="K40" s="6"/>
      <c r="L40" s="7"/>
      <c r="M40" s="8"/>
    </row>
    <row r="41" spans="1:13" s="2" customFormat="1" ht="56.25" customHeight="1" outlineLevel="1">
      <c r="A41" s="19"/>
      <c r="B41" s="27"/>
      <c r="C41" s="28"/>
      <c r="D41" s="29"/>
      <c r="E41" s="30"/>
      <c r="F41" s="31"/>
      <c r="G41" s="32"/>
      <c r="H41" s="33"/>
      <c r="I41" s="10"/>
      <c r="J41" s="25"/>
      <c r="K41" s="6"/>
      <c r="L41" s="7"/>
      <c r="M41" s="8"/>
    </row>
    <row r="42" spans="1:13" s="2" customFormat="1" ht="56.25" customHeight="1" outlineLevel="1">
      <c r="A42" s="19"/>
      <c r="B42" s="27"/>
      <c r="C42" s="28"/>
      <c r="D42" s="29"/>
      <c r="E42" s="30"/>
      <c r="F42" s="31"/>
      <c r="G42" s="32"/>
      <c r="H42" s="33"/>
      <c r="I42" s="10"/>
      <c r="J42" s="25"/>
      <c r="K42" s="6"/>
      <c r="L42" s="7"/>
      <c r="M42" s="8"/>
    </row>
    <row r="43" spans="1:13" s="2" customFormat="1" ht="56.25" customHeight="1" outlineLevel="1">
      <c r="A43" s="19"/>
      <c r="B43" s="27"/>
      <c r="C43" s="28"/>
      <c r="D43" s="29"/>
      <c r="E43" s="30"/>
      <c r="F43" s="31"/>
      <c r="G43" s="32"/>
      <c r="H43" s="33"/>
      <c r="I43" s="10"/>
      <c r="J43" s="25"/>
      <c r="K43" s="6"/>
      <c r="L43" s="7"/>
      <c r="M43" s="8"/>
    </row>
    <row r="44" spans="1:13" s="2" customFormat="1" ht="56.25" customHeight="1" outlineLevel="1">
      <c r="A44" s="19"/>
      <c r="B44" s="27"/>
      <c r="C44" s="28"/>
      <c r="D44" s="29"/>
      <c r="E44" s="30"/>
      <c r="F44" s="31"/>
      <c r="G44" s="32"/>
      <c r="H44" s="33"/>
      <c r="I44" s="10"/>
      <c r="J44" s="25"/>
      <c r="K44" s="6"/>
      <c r="L44" s="7"/>
      <c r="M44" s="8"/>
    </row>
    <row r="45" spans="1:13" s="2" customFormat="1" ht="56.25" customHeight="1" outlineLevel="1">
      <c r="A45" s="19"/>
      <c r="B45" s="27"/>
      <c r="C45" s="28"/>
      <c r="D45" s="29"/>
      <c r="E45" s="30"/>
      <c r="F45" s="31"/>
      <c r="G45" s="32"/>
      <c r="H45" s="33"/>
      <c r="I45" s="10"/>
      <c r="J45" s="25"/>
      <c r="K45" s="6"/>
      <c r="L45" s="7"/>
      <c r="M45" s="8"/>
    </row>
    <row r="46" spans="1:13" s="2" customFormat="1" ht="56.25" customHeight="1" outlineLevel="1">
      <c r="A46" s="19"/>
      <c r="B46" s="27"/>
      <c r="C46" s="28"/>
      <c r="D46" s="29"/>
      <c r="E46" s="30"/>
      <c r="F46" s="31"/>
      <c r="G46" s="32"/>
      <c r="H46" s="33"/>
      <c r="I46" s="10"/>
      <c r="J46" s="25"/>
      <c r="K46" s="6"/>
      <c r="L46" s="7"/>
      <c r="M46" s="8"/>
    </row>
    <row r="47" spans="1:13" s="2" customFormat="1" ht="79.5" customHeight="1">
      <c r="A47" s="19"/>
      <c r="B47" s="11"/>
      <c r="C47" s="17"/>
      <c r="D47" s="13"/>
      <c r="E47" s="14"/>
      <c r="F47" s="12"/>
      <c r="G47" s="9"/>
      <c r="H47" s="23"/>
      <c r="I47" s="10"/>
      <c r="J47" s="26"/>
      <c r="K47" s="6"/>
      <c r="L47" s="7"/>
      <c r="M47" s="8"/>
    </row>
    <row r="48" spans="1:13" s="2" customFormat="1" ht="79.5" customHeight="1" outlineLevel="1">
      <c r="A48" s="19"/>
      <c r="B48" s="11"/>
      <c r="C48" s="17"/>
      <c r="D48" s="13"/>
      <c r="E48" s="14"/>
      <c r="F48" s="12"/>
      <c r="G48" s="9"/>
      <c r="H48" s="23"/>
      <c r="I48" s="10"/>
      <c r="J48" s="26"/>
      <c r="K48" s="6"/>
      <c r="L48" s="7"/>
      <c r="M48" s="8"/>
    </row>
    <row r="49" spans="1:13" s="2" customFormat="1" ht="79.5" customHeight="1" outlineLevel="1">
      <c r="A49" s="19"/>
      <c r="B49" s="11"/>
      <c r="C49" s="17"/>
      <c r="D49" s="13"/>
      <c r="E49" s="14"/>
      <c r="F49" s="12"/>
      <c r="G49" s="9"/>
      <c r="H49" s="23"/>
      <c r="I49" s="10"/>
      <c r="J49" s="26"/>
      <c r="K49" s="6"/>
      <c r="L49" s="7"/>
      <c r="M49" s="8"/>
    </row>
    <row r="50" spans="1:13" s="2" customFormat="1" ht="79.5" customHeight="1" outlineLevel="1">
      <c r="A50" s="19"/>
      <c r="B50" s="11"/>
      <c r="C50" s="17"/>
      <c r="D50" s="13"/>
      <c r="E50" s="14"/>
      <c r="F50" s="12"/>
      <c r="G50" s="9"/>
      <c r="H50" s="23"/>
      <c r="I50" s="10"/>
      <c r="J50" s="26"/>
      <c r="K50" s="6"/>
      <c r="L50" s="7"/>
      <c r="M50" s="8"/>
    </row>
    <row r="51" spans="1:13" s="2" customFormat="1" ht="79.5" customHeight="1" outlineLevel="1">
      <c r="A51" s="19"/>
      <c r="B51" s="11"/>
      <c r="C51" s="17"/>
      <c r="D51" s="13"/>
      <c r="E51" s="14"/>
      <c r="F51" s="12"/>
      <c r="G51" s="9"/>
      <c r="H51" s="23"/>
      <c r="I51" s="10"/>
      <c r="J51" s="26"/>
      <c r="K51" s="6"/>
      <c r="L51" s="7"/>
      <c r="M51" s="8"/>
    </row>
    <row r="52" spans="1:13" s="2" customFormat="1" ht="79.5" customHeight="1" outlineLevel="1">
      <c r="A52" s="19"/>
      <c r="B52" s="11"/>
      <c r="C52" s="17"/>
      <c r="D52" s="13"/>
      <c r="E52" s="14"/>
      <c r="F52" s="12"/>
      <c r="G52" s="9"/>
      <c r="H52" s="23"/>
      <c r="I52" s="10"/>
      <c r="J52" s="26"/>
      <c r="K52" s="6"/>
      <c r="L52" s="7"/>
      <c r="M52" s="8"/>
    </row>
    <row r="53" spans="2:4" s="2" customFormat="1" ht="34.5" customHeight="1" collapsed="1">
      <c r="B53" s="5" t="s">
        <v>10</v>
      </c>
      <c r="C53" s="5"/>
      <c r="D53" s="5"/>
    </row>
    <row r="54" s="2" customFormat="1" ht="34.5" customHeight="1">
      <c r="B54" t="s">
        <v>22</v>
      </c>
    </row>
    <row r="55" s="2" customFormat="1" ht="34.5" customHeight="1"/>
    <row r="56" spans="10:11" ht="34.5" customHeight="1">
      <c r="J56" t="s">
        <v>16</v>
      </c>
      <c r="K56" t="s">
        <v>17</v>
      </c>
    </row>
    <row r="57" spans="10:11" ht="34.5" customHeight="1">
      <c r="J57" t="s">
        <v>18</v>
      </c>
      <c r="K57" t="s">
        <v>19</v>
      </c>
    </row>
    <row r="58" spans="10:11" ht="14.25">
      <c r="J58" t="s">
        <v>20</v>
      </c>
      <c r="K58"/>
    </row>
    <row r="59" spans="10:11" ht="14.25">
      <c r="J59" t="s">
        <v>21</v>
      </c>
      <c r="K59"/>
    </row>
  </sheetData>
  <sheetProtection/>
  <mergeCells count="10">
    <mergeCell ref="H4:H5"/>
    <mergeCell ref="I4:I5"/>
    <mergeCell ref="J4:L4"/>
    <mergeCell ref="M4:M5"/>
    <mergeCell ref="B4:B5"/>
    <mergeCell ref="C4:C5"/>
    <mergeCell ref="D4:D5"/>
    <mergeCell ref="E4:E5"/>
    <mergeCell ref="F4:F5"/>
    <mergeCell ref="G4:G5"/>
  </mergeCells>
  <dataValidations count="2">
    <dataValidation type="list" allowBlank="1" showInputMessage="1" showErrorMessage="1" sqref="J6:K52">
      <formula1>競争入札（物品役務等）!#REF!</formula1>
    </dataValidation>
    <dataValidation allowBlank="1" showInputMessage="1" showErrorMessage="1" imeMode="on" sqref="B6"/>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福山医療センター</cp:lastModifiedBy>
  <cp:lastPrinted>2020-06-24T07:01:29Z</cp:lastPrinted>
  <dcterms:created xsi:type="dcterms:W3CDTF">2007-06-22T02:57:32Z</dcterms:created>
  <dcterms:modified xsi:type="dcterms:W3CDTF">2022-05-02T05:46:27Z</dcterms:modified>
  <cp:category/>
  <cp:version/>
  <cp:contentType/>
  <cp:contentStatus/>
</cp:coreProperties>
</file>